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'стр.1_2'!$A$1:$FK$37</definedName>
  </definedNames>
  <calcPr fullCalcOnLoad="1"/>
</workbook>
</file>

<file path=xl/sharedStrings.xml><?xml version="1.0" encoding="utf-8"?>
<sst xmlns="http://schemas.openxmlformats.org/spreadsheetml/2006/main" count="86" uniqueCount="74">
  <si>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</si>
  <si>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</si>
  <si>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</si>
  <si>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</si>
  <si>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</si>
  <si>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</si>
  <si>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</si>
  <si>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</si>
  <si>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</si>
  <si>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</si>
  <si>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</si>
  <si>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</si>
  <si>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</si>
  <si>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</si>
  <si>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</si>
  <si>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</si>
  <si>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</si>
  <si>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</si>
  <si>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</si>
  <si>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</si>
  <si>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</si>
  <si>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</si>
  <si>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</si>
  <si>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</si>
  <si>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</si>
  <si>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</si>
  <si>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</si>
  <si>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</si>
  <si>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</si>
  <si>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</si>
  <si>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</si>
  <si>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нет</t>
  </si>
  <si>
    <t>декабрь 2013 г.</t>
  </si>
  <si>
    <t>У единственного поставщика</t>
  </si>
  <si>
    <t>Отпуск электроэнергии</t>
  </si>
  <si>
    <t>кВт</t>
  </si>
  <si>
    <t>223.01.00</t>
  </si>
  <si>
    <t>221.02.00</t>
  </si>
  <si>
    <t xml:space="preserve">выполнение работ, оказание услуг для нужд </t>
  </si>
  <si>
    <t>Утвержден:</t>
  </si>
  <si>
    <t xml:space="preserve"> -</t>
  </si>
  <si>
    <t>13</t>
  </si>
  <si>
    <t>52.61.1.</t>
  </si>
  <si>
    <t>40.10.3.</t>
  </si>
  <si>
    <t>951               0104 0020400 500 223.01. (951.01.001.0)</t>
  </si>
  <si>
    <t>Услуги связи</t>
  </si>
  <si>
    <t>951 0104 0020400 500 221.02. (951.01.001.0)</t>
  </si>
  <si>
    <t>март2013 г.</t>
  </si>
  <si>
    <t>Администрация Батаминского муниципального образования</t>
  </si>
  <si>
    <t>Адрес:665361 с.Батама, ул.Ленина, 40. Иркутская обл., Зиминский район.</t>
  </si>
  <si>
    <t>Администрации Батаминского МО</t>
  </si>
  <si>
    <t>3806002707</t>
  </si>
  <si>
    <t>380601001</t>
  </si>
  <si>
    <t>2014</t>
  </si>
  <si>
    <t>от 25декабря 2013 года  № 84</t>
  </si>
  <si>
    <t>распоряжением администрации Батаминского</t>
  </si>
  <si>
    <t>муниципального образования</t>
  </si>
  <si>
    <t xml:space="preserve"> План-график размещения заказов на поставки товаров,</t>
  </si>
  <si>
    <t>Онучина Алина Борисовна - глава администрации Батаминского муниципального образования</t>
  </si>
  <si>
    <t>25</t>
  </si>
  <si>
    <t>декабря</t>
  </si>
  <si>
    <t>Капитальный ремонт котельной №3 с.Батама. С заменой основного оборудования.</t>
  </si>
  <si>
    <t>95105029110102243\\\\\\\\\</t>
  </si>
  <si>
    <t>310.09.00</t>
  </si>
  <si>
    <t>225.09.00</t>
  </si>
  <si>
    <t>электронный аукцион</t>
  </si>
  <si>
    <t>запрос котировок</t>
  </si>
  <si>
    <t>Усл. ед.</t>
  </si>
  <si>
    <t xml:space="preserve"> 28.30.92.130
</t>
  </si>
  <si>
    <t>Капитальный ремонт тепловых сетей в с.Батама</t>
  </si>
  <si>
    <t>декабрь 2014 г.</t>
  </si>
  <si>
    <t>Капитальный ремонт дорог в с.Басалаевка, пер.Бахтайский</t>
  </si>
  <si>
    <t>45.23.11.190</t>
  </si>
  <si>
    <t>95104099108009200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</si>
</sst>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17" fontId="41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14">
      <selection activeCell="A29" sqref="A29:J29"/>
    </sheetView>
  </sheetViews>
  <sheetFormatPr defaultColWidth="0.875" defaultRowHeight="12.75"/>
  <cols>
    <col min="1" max="29" width="0.875" style="2" customWidth="1"/>
    <col min="30" max="30" width="2.25390625" style="2" customWidth="1"/>
    <col min="31" max="49" width="0.875" style="2" customWidth="1"/>
    <col min="50" max="50" width="2.875" style="2" customWidth="1"/>
    <col min="51" max="142" width="0.875" style="2" customWidth="1"/>
    <col min="143" max="143" width="1.25" style="2" customWidth="1"/>
    <col min="144" max="153" width="0.875" style="2" customWidth="1"/>
    <col min="154" max="154" width="5.875" style="2" customWidth="1"/>
    <col min="155" max="16384" width="0.875" style="2" customWidth="1"/>
  </cols>
  <sheetData>
    <row r="1" spans="121:167" ht="10.5" customHeight="1">
      <c r="DQ1" s="19" t="s">
        <v>39</v>
      </c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2"/>
    </row>
    <row r="2" spans="121:167" ht="11.25" customHeight="1">
      <c r="DQ2" s="19" t="s">
        <v>55</v>
      </c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</row>
    <row r="3" spans="121:167" ht="11.25" customHeight="1">
      <c r="DQ3" s="19" t="s">
        <v>56</v>
      </c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</row>
    <row r="4" spans="121:167" ht="11.25" customHeight="1">
      <c r="DQ4" s="19" t="s">
        <v>54</v>
      </c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</row>
    <row r="5" spans="121:167" ht="11.25" customHeight="1"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</row>
    <row r="6" ht="11.25" customHeight="1"/>
    <row r="7" ht="11.25" customHeight="1"/>
    <row r="8" ht="11.25" customHeight="1"/>
    <row r="10" spans="1:167" ht="15" customHeight="1">
      <c r="A10" s="38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5" customHeight="1">
      <c r="A11" s="38" t="s">
        <v>38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ht="15" customHeight="1">
      <c r="A12" s="44" t="s">
        <v>50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</row>
    <row r="13" spans="78:91" s="7" customFormat="1" ht="15" customHeight="1">
      <c r="BZ13" s="8" t="s">
        <v>21</v>
      </c>
      <c r="CB13" s="39" t="s">
        <v>53</v>
      </c>
      <c r="CC13" s="39"/>
      <c r="CD13" s="39"/>
      <c r="CE13" s="39"/>
      <c r="CF13" s="39"/>
      <c r="CG13" s="39"/>
      <c r="CH13" s="39"/>
      <c r="CI13" s="39"/>
      <c r="CJ13" s="39"/>
      <c r="CK13" s="39"/>
      <c r="CM13" s="7" t="s">
        <v>22</v>
      </c>
    </row>
    <row r="14" ht="18" customHeight="1"/>
    <row r="15" spans="1:143" ht="13.5" customHeight="1">
      <c r="A15" s="5"/>
      <c r="B15" s="42" t="s"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3"/>
      <c r="AV15" s="40" t="s">
        <v>48</v>
      </c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</row>
    <row r="16" spans="1:143" ht="29.25" customHeight="1">
      <c r="A16" s="5"/>
      <c r="B16" s="42" t="s">
        <v>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V16" s="41" t="s">
        <v>49</v>
      </c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</row>
    <row r="17" spans="1:143" ht="13.5" customHeight="1">
      <c r="A17" s="5"/>
      <c r="B17" s="42" t="s">
        <v>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3"/>
      <c r="AV17" s="41" t="s">
        <v>51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</row>
    <row r="18" spans="1:143" ht="13.5" customHeight="1">
      <c r="A18" s="5"/>
      <c r="B18" s="42" t="s">
        <v>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3"/>
      <c r="AV18" s="41" t="s">
        <v>52</v>
      </c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</row>
    <row r="19" spans="1:143" ht="13.5" customHeight="1">
      <c r="A19" s="5"/>
      <c r="B19" s="42" t="s">
        <v>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3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</row>
    <row r="20" ht="13.5" customHeight="1"/>
    <row r="21" spans="1:167" s="6" customFormat="1" ht="12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 t="s">
        <v>7</v>
      </c>
      <c r="L21" s="31"/>
      <c r="M21" s="31"/>
      <c r="N21" s="31"/>
      <c r="O21" s="31"/>
      <c r="P21" s="31"/>
      <c r="Q21" s="31"/>
      <c r="R21" s="31"/>
      <c r="S21" s="31"/>
      <c r="T21" s="31"/>
      <c r="U21" s="31" t="s">
        <v>8</v>
      </c>
      <c r="V21" s="31"/>
      <c r="W21" s="31"/>
      <c r="X21" s="31"/>
      <c r="Y21" s="31"/>
      <c r="Z21" s="31"/>
      <c r="AA21" s="31"/>
      <c r="AB21" s="31"/>
      <c r="AC21" s="31"/>
      <c r="AD21" s="31"/>
      <c r="AE21" s="13" t="s">
        <v>5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5"/>
      <c r="EN21" s="32" t="s">
        <v>19</v>
      </c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4"/>
      <c r="EZ21" s="32" t="s">
        <v>20</v>
      </c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s="6" customFormat="1" ht="26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9</v>
      </c>
      <c r="AF22" s="33"/>
      <c r="AG22" s="33"/>
      <c r="AH22" s="33"/>
      <c r="AI22" s="33"/>
      <c r="AJ22" s="33"/>
      <c r="AK22" s="34"/>
      <c r="AL22" s="32" t="s">
        <v>10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32" t="s">
        <v>11</v>
      </c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4"/>
      <c r="BN22" s="32" t="s">
        <v>12</v>
      </c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2" t="s">
        <v>13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32" t="s">
        <v>14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4"/>
      <c r="CZ22" s="32" t="s">
        <v>15</v>
      </c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4"/>
      <c r="DP22" s="13" t="s">
        <v>16</v>
      </c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5"/>
      <c r="EN22" s="45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7"/>
      <c r="EZ22" s="45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7"/>
    </row>
    <row r="23" spans="1:167" s="6" customFormat="1" ht="60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5"/>
      <c r="AF23" s="36"/>
      <c r="AG23" s="36"/>
      <c r="AH23" s="36"/>
      <c r="AI23" s="36"/>
      <c r="AJ23" s="36"/>
      <c r="AK23" s="37"/>
      <c r="AL23" s="35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7"/>
      <c r="AY23" s="35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7"/>
      <c r="BN23" s="35"/>
      <c r="BO23" s="36"/>
      <c r="BP23" s="36"/>
      <c r="BQ23" s="36"/>
      <c r="BR23" s="36"/>
      <c r="BS23" s="36"/>
      <c r="BT23" s="36"/>
      <c r="BU23" s="36"/>
      <c r="BV23" s="36"/>
      <c r="BW23" s="36"/>
      <c r="BX23" s="37"/>
      <c r="BY23" s="35"/>
      <c r="BZ23" s="36"/>
      <c r="CA23" s="36"/>
      <c r="CB23" s="36"/>
      <c r="CC23" s="36"/>
      <c r="CD23" s="36"/>
      <c r="CE23" s="36"/>
      <c r="CF23" s="36"/>
      <c r="CG23" s="36"/>
      <c r="CH23" s="36"/>
      <c r="CI23" s="37"/>
      <c r="CJ23" s="35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7"/>
      <c r="CZ23" s="35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7"/>
      <c r="DP23" s="31" t="s">
        <v>17</v>
      </c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 t="s">
        <v>18</v>
      </c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5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7"/>
      <c r="EZ23" s="35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7"/>
    </row>
    <row r="24" spans="1:167" s="4" customFormat="1" ht="12">
      <c r="A24" s="50">
        <v>1</v>
      </c>
      <c r="B24" s="50"/>
      <c r="C24" s="50"/>
      <c r="D24" s="50"/>
      <c r="E24" s="50"/>
      <c r="F24" s="50"/>
      <c r="G24" s="50"/>
      <c r="H24" s="50"/>
      <c r="I24" s="50"/>
      <c r="J24" s="50"/>
      <c r="K24" s="50">
        <v>2</v>
      </c>
      <c r="L24" s="50"/>
      <c r="M24" s="50"/>
      <c r="N24" s="50"/>
      <c r="O24" s="50"/>
      <c r="P24" s="50"/>
      <c r="Q24" s="50"/>
      <c r="R24" s="50"/>
      <c r="S24" s="50"/>
      <c r="T24" s="50"/>
      <c r="U24" s="50">
        <v>3</v>
      </c>
      <c r="V24" s="50"/>
      <c r="W24" s="50"/>
      <c r="X24" s="50"/>
      <c r="Y24" s="50"/>
      <c r="Z24" s="50"/>
      <c r="AA24" s="50"/>
      <c r="AB24" s="50"/>
      <c r="AC24" s="50"/>
      <c r="AD24" s="50"/>
      <c r="AE24" s="50">
        <v>4</v>
      </c>
      <c r="AF24" s="50"/>
      <c r="AG24" s="50"/>
      <c r="AH24" s="50"/>
      <c r="AI24" s="50"/>
      <c r="AJ24" s="50"/>
      <c r="AK24" s="50"/>
      <c r="AL24" s="50">
        <v>5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>
        <v>6</v>
      </c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>
        <v>7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>
        <v>8</v>
      </c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>
        <v>9</v>
      </c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>
        <v>10</v>
      </c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>
        <v>11</v>
      </c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>
        <v>12</v>
      </c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>
        <v>13</v>
      </c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>
        <v>14</v>
      </c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</row>
    <row r="25" spans="1:167" s="4" customFormat="1" ht="116.25" customHeight="1">
      <c r="A25" s="13" t="s">
        <v>36</v>
      </c>
      <c r="B25" s="14"/>
      <c r="C25" s="14"/>
      <c r="D25" s="14"/>
      <c r="E25" s="14"/>
      <c r="F25" s="14"/>
      <c r="G25" s="14"/>
      <c r="H25" s="14"/>
      <c r="I25" s="14"/>
      <c r="J25" s="15"/>
      <c r="K25" s="13" t="s">
        <v>43</v>
      </c>
      <c r="L25" s="14"/>
      <c r="M25" s="14"/>
      <c r="N25" s="14"/>
      <c r="O25" s="14"/>
      <c r="P25" s="14"/>
      <c r="Q25" s="14"/>
      <c r="R25" s="14"/>
      <c r="S25" s="14"/>
      <c r="T25" s="15"/>
      <c r="U25" s="13" t="s">
        <v>44</v>
      </c>
      <c r="V25" s="14"/>
      <c r="W25" s="14"/>
      <c r="X25" s="14"/>
      <c r="Y25" s="14"/>
      <c r="Z25" s="14"/>
      <c r="AA25" s="14"/>
      <c r="AB25" s="14"/>
      <c r="AC25" s="14"/>
      <c r="AD25" s="15"/>
      <c r="AE25" s="13">
        <v>1</v>
      </c>
      <c r="AF25" s="14"/>
      <c r="AG25" s="14"/>
      <c r="AH25" s="14"/>
      <c r="AI25" s="14"/>
      <c r="AJ25" s="14"/>
      <c r="AK25" s="15"/>
      <c r="AL25" s="13" t="s">
        <v>34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5"/>
      <c r="AY25" s="13" t="s">
        <v>40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5"/>
      <c r="BN25" s="13" t="s">
        <v>35</v>
      </c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24">
        <v>254823.68</v>
      </c>
      <c r="BZ25" s="14"/>
      <c r="CA25" s="14"/>
      <c r="CB25" s="14"/>
      <c r="CC25" s="14"/>
      <c r="CD25" s="14"/>
      <c r="CE25" s="14"/>
      <c r="CF25" s="14"/>
      <c r="CG25" s="14"/>
      <c r="CH25" s="14"/>
      <c r="CI25" s="15"/>
      <c r="CJ25" s="21">
        <v>522593.54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3"/>
      <c r="CZ25" s="13" t="s">
        <v>31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5"/>
      <c r="DP25" s="13" t="s">
        <v>47</v>
      </c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 t="s">
        <v>32</v>
      </c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5"/>
      <c r="EN25" s="13" t="s">
        <v>33</v>
      </c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5"/>
      <c r="EZ25" s="13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5"/>
    </row>
    <row r="26" spans="1:167" s="4" customFormat="1" ht="125.25" customHeight="1">
      <c r="A26" s="13" t="s">
        <v>37</v>
      </c>
      <c r="B26" s="14"/>
      <c r="C26" s="14"/>
      <c r="D26" s="14"/>
      <c r="E26" s="14"/>
      <c r="F26" s="14"/>
      <c r="G26" s="14"/>
      <c r="H26" s="14"/>
      <c r="I26" s="14"/>
      <c r="J26" s="15"/>
      <c r="K26" s="13" t="s">
        <v>42</v>
      </c>
      <c r="L26" s="14"/>
      <c r="M26" s="14"/>
      <c r="N26" s="14"/>
      <c r="O26" s="14"/>
      <c r="P26" s="14"/>
      <c r="Q26" s="14"/>
      <c r="R26" s="14"/>
      <c r="S26" s="14"/>
      <c r="T26" s="15"/>
      <c r="U26" s="13" t="s">
        <v>46</v>
      </c>
      <c r="V26" s="14"/>
      <c r="W26" s="14"/>
      <c r="X26" s="14"/>
      <c r="Y26" s="14"/>
      <c r="Z26" s="14"/>
      <c r="AA26" s="14"/>
      <c r="AB26" s="14"/>
      <c r="AC26" s="14"/>
      <c r="AD26" s="15"/>
      <c r="AE26" s="13">
        <v>2</v>
      </c>
      <c r="AF26" s="14"/>
      <c r="AG26" s="14"/>
      <c r="AH26" s="14"/>
      <c r="AI26" s="14"/>
      <c r="AJ26" s="14"/>
      <c r="AK26" s="15"/>
      <c r="AL26" s="13" t="s">
        <v>45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5"/>
      <c r="AY26" s="13" t="s">
        <v>40</v>
      </c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5"/>
      <c r="BN26" s="13" t="s">
        <v>40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3" t="s">
        <v>40</v>
      </c>
      <c r="BZ26" s="14"/>
      <c r="CA26" s="14"/>
      <c r="CB26" s="14"/>
      <c r="CC26" s="14"/>
      <c r="CD26" s="14"/>
      <c r="CE26" s="14"/>
      <c r="CF26" s="14"/>
      <c r="CG26" s="14"/>
      <c r="CH26" s="14"/>
      <c r="CI26" s="15"/>
      <c r="CJ26" s="21">
        <v>10000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3"/>
      <c r="CZ26" s="13" t="s">
        <v>31</v>
      </c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5"/>
      <c r="DP26" s="13" t="s">
        <v>47</v>
      </c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5"/>
      <c r="EB26" s="13" t="s">
        <v>32</v>
      </c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5"/>
      <c r="EN26" s="13" t="s">
        <v>33</v>
      </c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5"/>
      <c r="EZ26" s="13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5"/>
    </row>
    <row r="27" spans="1:167" s="4" customFormat="1" ht="139.5" customHeight="1">
      <c r="A27" s="13" t="s">
        <v>63</v>
      </c>
      <c r="B27" s="14"/>
      <c r="C27" s="14"/>
      <c r="D27" s="14"/>
      <c r="E27" s="14"/>
      <c r="F27" s="14"/>
      <c r="G27" s="14"/>
      <c r="H27" s="14"/>
      <c r="I27" s="14"/>
      <c r="J27" s="15"/>
      <c r="K27" s="13" t="s">
        <v>68</v>
      </c>
      <c r="L27" s="14"/>
      <c r="M27" s="14"/>
      <c r="N27" s="14"/>
      <c r="O27" s="14"/>
      <c r="P27" s="14"/>
      <c r="Q27" s="14"/>
      <c r="R27" s="14"/>
      <c r="S27" s="14"/>
      <c r="T27" s="15"/>
      <c r="U27" s="13" t="s">
        <v>62</v>
      </c>
      <c r="V27" s="14"/>
      <c r="W27" s="14"/>
      <c r="X27" s="14"/>
      <c r="Y27" s="14"/>
      <c r="Z27" s="14"/>
      <c r="AA27" s="14"/>
      <c r="AB27" s="14"/>
      <c r="AC27" s="14"/>
      <c r="AD27" s="15"/>
      <c r="AE27" s="13">
        <v>3</v>
      </c>
      <c r="AF27" s="14"/>
      <c r="AG27" s="14"/>
      <c r="AH27" s="14"/>
      <c r="AI27" s="14"/>
      <c r="AJ27" s="14"/>
      <c r="AK27" s="15"/>
      <c r="AL27" s="13" t="s">
        <v>61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5"/>
      <c r="AY27" s="13" t="s">
        <v>40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5"/>
      <c r="BN27" s="13" t="s">
        <v>67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3">
        <v>1</v>
      </c>
      <c r="BZ27" s="14"/>
      <c r="CA27" s="14"/>
      <c r="CB27" s="14"/>
      <c r="CC27" s="14"/>
      <c r="CD27" s="14"/>
      <c r="CE27" s="14"/>
      <c r="CF27" s="14"/>
      <c r="CG27" s="14"/>
      <c r="CH27" s="14"/>
      <c r="CI27" s="15"/>
      <c r="CJ27" s="21">
        <v>1500000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3"/>
      <c r="CZ27" s="13">
        <v>75000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5"/>
      <c r="DP27" s="16">
        <v>41730</v>
      </c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5"/>
      <c r="EB27" s="16">
        <v>41974</v>
      </c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5"/>
      <c r="EN27" s="13" t="s">
        <v>65</v>
      </c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5"/>
      <c r="EZ27" s="13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5"/>
    </row>
    <row r="28" spans="1:167" s="4" customFormat="1" ht="139.5" customHeight="1">
      <c r="A28" s="13" t="s">
        <v>64</v>
      </c>
      <c r="B28" s="14"/>
      <c r="C28" s="14"/>
      <c r="D28" s="14"/>
      <c r="E28" s="14"/>
      <c r="F28" s="14"/>
      <c r="G28" s="14"/>
      <c r="H28" s="14"/>
      <c r="I28" s="14"/>
      <c r="J28" s="15"/>
      <c r="K28" s="13" t="s">
        <v>72</v>
      </c>
      <c r="L28" s="14"/>
      <c r="M28" s="14"/>
      <c r="N28" s="14"/>
      <c r="O28" s="14"/>
      <c r="P28" s="14"/>
      <c r="Q28" s="14"/>
      <c r="R28" s="14"/>
      <c r="S28" s="14"/>
      <c r="T28" s="15"/>
      <c r="U28" s="20" t="s">
        <v>73</v>
      </c>
      <c r="V28" s="14"/>
      <c r="W28" s="14"/>
      <c r="X28" s="14"/>
      <c r="Y28" s="14"/>
      <c r="Z28" s="14"/>
      <c r="AA28" s="14"/>
      <c r="AB28" s="14"/>
      <c r="AC28" s="14"/>
      <c r="AD28" s="15"/>
      <c r="AE28" s="13">
        <v>4</v>
      </c>
      <c r="AF28" s="14"/>
      <c r="AG28" s="14"/>
      <c r="AH28" s="14"/>
      <c r="AI28" s="14"/>
      <c r="AJ28" s="14"/>
      <c r="AK28" s="15"/>
      <c r="AL28" s="13" t="s">
        <v>71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5"/>
      <c r="AY28" s="13" t="str">
        <f>AY29</f>
        <v> -</v>
      </c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5"/>
      <c r="BN28" s="13" t="s">
        <v>67</v>
      </c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3">
        <v>1</v>
      </c>
      <c r="BZ28" s="14"/>
      <c r="CA28" s="14"/>
      <c r="CB28" s="14"/>
      <c r="CC28" s="14"/>
      <c r="CD28" s="14"/>
      <c r="CE28" s="14"/>
      <c r="CF28" s="14"/>
      <c r="CG28" s="14"/>
      <c r="CH28" s="14"/>
      <c r="CI28" s="15"/>
      <c r="CJ28" s="21">
        <v>629300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3"/>
      <c r="CZ28" s="13">
        <v>31465</v>
      </c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5"/>
      <c r="DP28" s="16">
        <v>41730</v>
      </c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8"/>
      <c r="EB28" s="16" t="s">
        <v>70</v>
      </c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8"/>
      <c r="EN28" s="13" t="s">
        <v>66</v>
      </c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5"/>
      <c r="EZ28" s="13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5"/>
    </row>
    <row r="29" spans="1:167" s="4" customFormat="1" ht="86.25" customHeight="1">
      <c r="A29" s="13" t="str">
        <f>A28</f>
        <v>225.09.00</v>
      </c>
      <c r="B29" s="14"/>
      <c r="C29" s="14"/>
      <c r="D29" s="14"/>
      <c r="E29" s="14"/>
      <c r="F29" s="14"/>
      <c r="G29" s="14"/>
      <c r="H29" s="14"/>
      <c r="I29" s="14"/>
      <c r="J29" s="15"/>
      <c r="K29" s="13" t="str">
        <f>K28</f>
        <v>45.23.11.190</v>
      </c>
      <c r="L29" s="14"/>
      <c r="M29" s="14"/>
      <c r="N29" s="14"/>
      <c r="O29" s="14"/>
      <c r="P29" s="14"/>
      <c r="Q29" s="14"/>
      <c r="R29" s="14"/>
      <c r="S29" s="14"/>
      <c r="T29" s="15"/>
      <c r="U29" s="20" t="str">
        <f>U28</f>
        <v>95104099108009200</v>
      </c>
      <c r="V29" s="29"/>
      <c r="W29" s="29"/>
      <c r="X29" s="29"/>
      <c r="Y29" s="29"/>
      <c r="Z29" s="29"/>
      <c r="AA29" s="29"/>
      <c r="AB29" s="29"/>
      <c r="AC29" s="29"/>
      <c r="AD29" s="30"/>
      <c r="AE29" s="13"/>
      <c r="AF29" s="14"/>
      <c r="AG29" s="14"/>
      <c r="AH29" s="14"/>
      <c r="AI29" s="14"/>
      <c r="AJ29" s="14"/>
      <c r="AK29" s="15"/>
      <c r="AL29" s="13" t="s">
        <v>69</v>
      </c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7"/>
      <c r="AY29" s="13" t="s">
        <v>40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5"/>
      <c r="BN29" s="13" t="s">
        <v>67</v>
      </c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24">
        <v>1</v>
      </c>
      <c r="BZ29" s="14"/>
      <c r="CA29" s="14"/>
      <c r="CB29" s="14"/>
      <c r="CC29" s="14"/>
      <c r="CD29" s="14"/>
      <c r="CE29" s="14"/>
      <c r="CF29" s="14"/>
      <c r="CG29" s="14"/>
      <c r="CH29" s="14"/>
      <c r="CI29" s="15"/>
      <c r="CJ29" s="21">
        <v>421738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3"/>
      <c r="CZ29" s="25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7"/>
      <c r="DP29" s="28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7"/>
      <c r="EB29" s="28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7"/>
      <c r="EN29" s="13" t="s">
        <v>66</v>
      </c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5"/>
      <c r="EZ29" s="13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5"/>
    </row>
    <row r="31" spans="1:144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DD31" s="54" t="s">
        <v>28</v>
      </c>
      <c r="DE31" s="54"/>
      <c r="DF31" s="48" t="s">
        <v>59</v>
      </c>
      <c r="DG31" s="48"/>
      <c r="DH31" s="48"/>
      <c r="DI31" s="48"/>
      <c r="DJ31" s="48"/>
      <c r="DK31" s="49" t="s">
        <v>26</v>
      </c>
      <c r="DL31" s="49"/>
      <c r="DM31" s="10"/>
      <c r="DN31" s="48" t="s">
        <v>60</v>
      </c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52" t="s">
        <v>27</v>
      </c>
      <c r="EE31" s="52"/>
      <c r="EF31" s="52"/>
      <c r="EG31" s="52"/>
      <c r="EH31" s="53" t="s">
        <v>41</v>
      </c>
      <c r="EI31" s="53"/>
      <c r="EJ31" s="53"/>
      <c r="EK31" s="53"/>
      <c r="EL31" s="9" t="s">
        <v>25</v>
      </c>
      <c r="EM31" s="9"/>
      <c r="EN31" s="9"/>
    </row>
    <row r="32" spans="1:144" ht="27.75" customHeight="1">
      <c r="A32" s="56" t="s">
        <v>58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CB32" s="57" t="s">
        <v>23</v>
      </c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DD32" s="55" t="s">
        <v>29</v>
      </c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</row>
    <row r="33" s="3" customFormat="1" ht="12">
      <c r="CE33" s="3" t="s">
        <v>24</v>
      </c>
    </row>
    <row r="34" spans="1:32" ht="13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="3" customFormat="1" ht="12">
      <c r="F35" s="3" t="s">
        <v>30</v>
      </c>
    </row>
    <row r="36" s="3" customFormat="1" ht="3" customHeight="1"/>
    <row r="37" s="1" customFormat="1" ht="3" customHeight="1"/>
  </sheetData>
  <sheetProtection/>
  <mergeCells count="130">
    <mergeCell ref="U24:AD24"/>
    <mergeCell ref="K24:T24"/>
    <mergeCell ref="A25:J25"/>
    <mergeCell ref="K25:T25"/>
    <mergeCell ref="U25:AD25"/>
    <mergeCell ref="DD32:EN32"/>
    <mergeCell ref="A32:BX32"/>
    <mergeCell ref="CB32:CS32"/>
    <mergeCell ref="AY24:BM24"/>
    <mergeCell ref="AL24:AX24"/>
    <mergeCell ref="AE24:AK24"/>
    <mergeCell ref="AY27:BM27"/>
    <mergeCell ref="BY24:CI24"/>
    <mergeCell ref="BN24:BX24"/>
    <mergeCell ref="CJ24:CY24"/>
    <mergeCell ref="DP24:EA24"/>
    <mergeCell ref="CJ26:CY26"/>
    <mergeCell ref="EB24:EM24"/>
    <mergeCell ref="A31:BX31"/>
    <mergeCell ref="CB31:CS31"/>
    <mergeCell ref="ED31:EG31"/>
    <mergeCell ref="EH31:EK31"/>
    <mergeCell ref="DD31:DE31"/>
    <mergeCell ref="CZ24:DO24"/>
    <mergeCell ref="A24:J24"/>
    <mergeCell ref="DF31:DJ31"/>
    <mergeCell ref="DK31:DL31"/>
    <mergeCell ref="DN31:EC31"/>
    <mergeCell ref="EZ24:FK24"/>
    <mergeCell ref="EN24:EY24"/>
    <mergeCell ref="EZ21:FK23"/>
    <mergeCell ref="DP22:EM22"/>
    <mergeCell ref="EZ25:FK25"/>
    <mergeCell ref="EZ26:FK26"/>
    <mergeCell ref="EZ27:FK27"/>
    <mergeCell ref="CJ22:CY23"/>
    <mergeCell ref="CZ22:DO23"/>
    <mergeCell ref="BY22:CI23"/>
    <mergeCell ref="EN21:EY23"/>
    <mergeCell ref="CZ25:DO25"/>
    <mergeCell ref="DP25:EA25"/>
    <mergeCell ref="EB25:EM25"/>
    <mergeCell ref="CJ25:CY25"/>
    <mergeCell ref="EN25:EY25"/>
    <mergeCell ref="DP23:EA23"/>
    <mergeCell ref="A21:J23"/>
    <mergeCell ref="K21:T23"/>
    <mergeCell ref="EB23:EM23"/>
    <mergeCell ref="B17:AU17"/>
    <mergeCell ref="B18:AU18"/>
    <mergeCell ref="B19:AU19"/>
    <mergeCell ref="AV19:EM19"/>
    <mergeCell ref="BN22:BX23"/>
    <mergeCell ref="AV17:EM17"/>
    <mergeCell ref="AV18:EM18"/>
    <mergeCell ref="A11:FK11"/>
    <mergeCell ref="CB13:CK13"/>
    <mergeCell ref="AV15:EM15"/>
    <mergeCell ref="AV16:EM16"/>
    <mergeCell ref="B15:AU15"/>
    <mergeCell ref="B16:AU16"/>
    <mergeCell ref="A12:FK12"/>
    <mergeCell ref="U21:AD23"/>
    <mergeCell ref="AE21:EM21"/>
    <mergeCell ref="AE22:AK23"/>
    <mergeCell ref="AL22:AX23"/>
    <mergeCell ref="AY22:BM23"/>
    <mergeCell ref="AE25:AK25"/>
    <mergeCell ref="AL25:AX25"/>
    <mergeCell ref="AY25:BM25"/>
    <mergeCell ref="BN25:BX25"/>
    <mergeCell ref="BY25:CI25"/>
    <mergeCell ref="A26:J26"/>
    <mergeCell ref="K26:T26"/>
    <mergeCell ref="U26:AD26"/>
    <mergeCell ref="AE26:AK26"/>
    <mergeCell ref="AL26:AX26"/>
    <mergeCell ref="AY26:BM26"/>
    <mergeCell ref="BN26:BX26"/>
    <mergeCell ref="BY26:CI26"/>
    <mergeCell ref="CZ26:DO26"/>
    <mergeCell ref="DP26:EA26"/>
    <mergeCell ref="EB26:EM26"/>
    <mergeCell ref="EN26:EY26"/>
    <mergeCell ref="A27:J27"/>
    <mergeCell ref="K27:T27"/>
    <mergeCell ref="U27:AD27"/>
    <mergeCell ref="AE27:AK27"/>
    <mergeCell ref="AL27:AX27"/>
    <mergeCell ref="BN27:BX27"/>
    <mergeCell ref="BY27:CI27"/>
    <mergeCell ref="CJ27:CY27"/>
    <mergeCell ref="CZ27:DO27"/>
    <mergeCell ref="DP27:EA27"/>
    <mergeCell ref="EB27:EM27"/>
    <mergeCell ref="EN27:EY27"/>
    <mergeCell ref="DP29:EA29"/>
    <mergeCell ref="EB29:EM29"/>
    <mergeCell ref="A29:J29"/>
    <mergeCell ref="K29:T29"/>
    <mergeCell ref="U29:AD29"/>
    <mergeCell ref="AE29:AK29"/>
    <mergeCell ref="AL29:AX29"/>
    <mergeCell ref="AY29:BM29"/>
    <mergeCell ref="BN28:BX28"/>
    <mergeCell ref="BY28:CI28"/>
    <mergeCell ref="CJ28:CY28"/>
    <mergeCell ref="EN29:EY29"/>
    <mergeCell ref="EZ29:FK29"/>
    <mergeCell ref="DQ5:FK5"/>
    <mergeCell ref="BN29:BX29"/>
    <mergeCell ref="BY29:CI29"/>
    <mergeCell ref="CJ29:CY29"/>
    <mergeCell ref="CZ29:DO29"/>
    <mergeCell ref="A28:J28"/>
    <mergeCell ref="K28:T28"/>
    <mergeCell ref="U28:AD28"/>
    <mergeCell ref="AE28:AK28"/>
    <mergeCell ref="AL28:AX28"/>
    <mergeCell ref="AY28:BM28"/>
    <mergeCell ref="CZ28:DO28"/>
    <mergeCell ref="DP28:EA28"/>
    <mergeCell ref="EB28:EM28"/>
    <mergeCell ref="EN28:EY28"/>
    <mergeCell ref="EZ28:FK28"/>
    <mergeCell ref="DQ1:FJ1"/>
    <mergeCell ref="DQ4:FK4"/>
    <mergeCell ref="DQ3:FK3"/>
    <mergeCell ref="DQ2:FK2"/>
    <mergeCell ref="A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Alina</cp:lastModifiedBy>
  <cp:lastPrinted>2013-01-18T03:05:59Z</cp:lastPrinted>
  <dcterms:created xsi:type="dcterms:W3CDTF">2008-10-01T13:21:49Z</dcterms:created>
  <dcterms:modified xsi:type="dcterms:W3CDTF">2014-08-27T06:21:46Z</dcterms:modified>
  <cp:category/>
  <cp:version/>
  <cp:contentType/>
  <cp:contentStatus/>
</cp:coreProperties>
</file>